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<sst xmlns="http://schemas.openxmlformats.org/spreadsheetml/2006/main" count="245" uniqueCount="163">
  <si>
    <t>свид./\/;0408</t>
  </si>
  <si>
    <t>ВПКОС</t>
  </si>
  <si>
    <t>Дата рож.</t>
  </si>
  <si>
    <t>Окрас</t>
  </si>
  <si>
    <t>Экст.</t>
  </si>
  <si>
    <t>Пол.Дип.</t>
  </si>
  <si>
    <t>Пл.Кл.</t>
  </si>
  <si>
    <t>Влад.</t>
  </si>
  <si>
    <t xml:space="preserve">            Дед</t>
  </si>
  <si>
    <t xml:space="preserve">            Бабка</t>
  </si>
  <si>
    <t>бка</t>
  </si>
  <si>
    <t xml:space="preserve">              Отец</t>
  </si>
  <si>
    <t>Раскат</t>
  </si>
  <si>
    <t>ВПКОС.</t>
  </si>
  <si>
    <t>Свид.836-03/007-1</t>
  </si>
  <si>
    <t>отл.</t>
  </si>
  <si>
    <t>1.03.2003.</t>
  </si>
  <si>
    <t>св.чепр.</t>
  </si>
  <si>
    <t>1-||  1-III з/б</t>
  </si>
  <si>
    <t>2002г.</t>
  </si>
  <si>
    <t>оч.хор</t>
  </si>
  <si>
    <t>Влад. Грушевский В.Е.</t>
  </si>
  <si>
    <t>Ранее Печагин В.С.</t>
  </si>
  <si>
    <t>Моск.обл.</t>
  </si>
  <si>
    <t>КолосковМГТамб.обл.</t>
  </si>
  <si>
    <t>Воронежская обл.</t>
  </si>
  <si>
    <t>3-II 2-Ш</t>
  </si>
  <si>
    <t>Тревожка</t>
  </si>
  <si>
    <t>1-|| 2-|||</t>
  </si>
  <si>
    <t>Задор</t>
  </si>
  <si>
    <t>1431/03</t>
  </si>
  <si>
    <t>оч.хор.</t>
  </si>
  <si>
    <t>чепр.</t>
  </si>
  <si>
    <t>||  ,  |||.</t>
  </si>
  <si>
    <t>Песня</t>
  </si>
  <si>
    <t>КозловНВ</t>
  </si>
  <si>
    <t>||.</t>
  </si>
  <si>
    <t>||    ,    |||</t>
  </si>
  <si>
    <t>Гобой</t>
  </si>
  <si>
    <t>Клич.</t>
  </si>
  <si>
    <t>Набат9723</t>
  </si>
  <si>
    <t>БурдинАМ</t>
  </si>
  <si>
    <t>Чайка9538</t>
  </si>
  <si>
    <t>ИсаевИБ</t>
  </si>
  <si>
    <t>||  |||</t>
  </si>
  <si>
    <t>1-| 3-||</t>
  </si>
  <si>
    <t>ШевчукАН</t>
  </si>
  <si>
    <t>||</t>
  </si>
  <si>
    <t>СергеевВП</t>
  </si>
  <si>
    <t>Звонка 1552</t>
  </si>
  <si>
    <t>Гвоздило9648</t>
  </si>
  <si>
    <t>Громсв1127</t>
  </si>
  <si>
    <t>ч.Арфа1143</t>
  </si>
  <si>
    <t>ДвоеносовПП</t>
  </si>
  <si>
    <t>пч.Бушуй</t>
  </si>
  <si>
    <t>Влад.ВиноградовАА</t>
  </si>
  <si>
    <t xml:space="preserve">Флейта </t>
  </si>
  <si>
    <t>МалинБА</t>
  </si>
  <si>
    <t>ПотапенковГВ.</t>
  </si>
  <si>
    <t>2-| 1-|| 2-|||</t>
  </si>
  <si>
    <t xml:space="preserve">            Мать</t>
  </si>
  <si>
    <t>Влад.ЛоскутовНА</t>
  </si>
  <si>
    <t>ЛоскутовНА</t>
  </si>
  <si>
    <t>БородинВЛ</t>
  </si>
  <si>
    <t>Влад.БородинВЛ</t>
  </si>
  <si>
    <t>чНабат 8516</t>
  </si>
  <si>
    <t>чПевка8977</t>
  </si>
  <si>
    <t>ПогадаевЕИ</t>
  </si>
  <si>
    <t>чБаян8852</t>
  </si>
  <si>
    <t>ЗиминаНГ</t>
  </si>
  <si>
    <t>Зажига9180</t>
  </si>
  <si>
    <t>БородинаВЛ</t>
  </si>
  <si>
    <t>Гайдасв1071</t>
  </si>
  <si>
    <t>ИсаеваГМ</t>
  </si>
  <si>
    <t>чБудило8043</t>
  </si>
  <si>
    <t>КозловскийВП</t>
  </si>
  <si>
    <t>Висласв.1289</t>
  </si>
  <si>
    <t>ИвановНИ</t>
  </si>
  <si>
    <t>Шум 8631/рг</t>
  </si>
  <si>
    <t>АверкинВВ</t>
  </si>
  <si>
    <t>Гайдасв1039</t>
  </si>
  <si>
    <t>ШорцВФ</t>
  </si>
  <si>
    <t>чБушуй|||-8023</t>
  </si>
  <si>
    <t>ФедоринДН</t>
  </si>
  <si>
    <t>ч.Буря 8665/92</t>
  </si>
  <si>
    <t>Хотеенко АД.</t>
  </si>
  <si>
    <t>чСигнал5081Павлов</t>
  </si>
  <si>
    <t>чБудило4617Копылов</t>
  </si>
  <si>
    <t>чПотешка 6539</t>
  </si>
  <si>
    <t>Задор5169</t>
  </si>
  <si>
    <t>ч.Найда4762</t>
  </si>
  <si>
    <t>чУтешка3815</t>
  </si>
  <si>
    <t>чПлакун9292</t>
  </si>
  <si>
    <t>Звона Пархоменко</t>
  </si>
  <si>
    <t>чПлакса 8896</t>
  </si>
  <si>
    <t>чЗарёв7340</t>
  </si>
  <si>
    <t>чАльма7884</t>
  </si>
  <si>
    <t>Бушуйсв1570/рг</t>
  </si>
  <si>
    <t>КорпусовНИ</t>
  </si>
  <si>
    <t xml:space="preserve">Зорька 9260                                           </t>
  </si>
  <si>
    <t>НикитинВИ</t>
  </si>
  <si>
    <t>Заграй</t>
  </si>
  <si>
    <t>МалинаБА</t>
  </si>
  <si>
    <t>Альма</t>
  </si>
  <si>
    <t>чАльт6206/рг</t>
  </si>
  <si>
    <t>Говорушка 8728/92</t>
  </si>
  <si>
    <t>чГай 5635</t>
  </si>
  <si>
    <t>Флейта 6625</t>
  </si>
  <si>
    <t>Муза КазанковаИИ</t>
  </si>
  <si>
    <t>Туман7496</t>
  </si>
  <si>
    <t>чЗурна5763</t>
  </si>
  <si>
    <t>чБас6381</t>
  </si>
  <si>
    <t>Говорушка5728</t>
  </si>
  <si>
    <t>Дунай Пятерикова</t>
  </si>
  <si>
    <t>Буря4831</t>
  </si>
  <si>
    <t>чБуран|| 4065</t>
  </si>
  <si>
    <t>Тайга РыбалкинаАИ</t>
  </si>
  <si>
    <t>чБушуй3877</t>
  </si>
  <si>
    <t>Вьюга ПоповаНФ</t>
  </si>
  <si>
    <t>Дунай ИвановаНН</t>
  </si>
  <si>
    <t>Венера СавельеваОИ</t>
  </si>
  <si>
    <t>Буран||-4065</t>
  </si>
  <si>
    <t>Тайга Рыбалкина АИ</t>
  </si>
  <si>
    <t>Дунай МальцеваАА</t>
  </si>
  <si>
    <t>Волна МальцеваАА</t>
  </si>
  <si>
    <t>Волги6416Аверкин</t>
  </si>
  <si>
    <t>Набат Попова</t>
  </si>
  <si>
    <t>Айка Тарасова</t>
  </si>
  <si>
    <t>Разбой4301Климова</t>
  </si>
  <si>
    <t>Затейка Пилюгина</t>
  </si>
  <si>
    <t>Баян6339Потапенкова</t>
  </si>
  <si>
    <t>Плакса5527Потапенкова  Заливай5232       Флейта||5084</t>
  </si>
  <si>
    <t>Альт 6206Курнин</t>
  </si>
  <si>
    <t>Гайда5314Хотеенко</t>
  </si>
  <si>
    <t>Гудок4395Двоеносов Рьяны3664Воеводин</t>
  </si>
  <si>
    <t>Будило Спогара</t>
  </si>
  <si>
    <t>Буран4799Козлов</t>
  </si>
  <si>
    <t>Флейта Козлова</t>
  </si>
  <si>
    <t>Деман5455Малин</t>
  </si>
  <si>
    <t>Весна5599Малин</t>
  </si>
  <si>
    <t>Гудок4395Двоеносов Забавка4726Двоеносов</t>
  </si>
  <si>
    <t>Гром6653</t>
  </si>
  <si>
    <t>Буран5940</t>
  </si>
  <si>
    <t>Дигра св.406\рг</t>
  </si>
  <si>
    <t>Веста1140Сидорова</t>
  </si>
  <si>
    <t>Найда 7246Попова</t>
  </si>
  <si>
    <t>Набат7261Сидорова</t>
  </si>
  <si>
    <t>Байкал7264Никитина</t>
  </si>
  <si>
    <t>Плакса9207Флягина</t>
  </si>
  <si>
    <t>Бас6381Зверева</t>
  </si>
  <si>
    <t>Динка5716Лыткина</t>
  </si>
  <si>
    <t>Корнет6635Фролова</t>
  </si>
  <si>
    <t>Найда6641Кокорина</t>
  </si>
  <si>
    <t>Карай5533ЖулисаИИ Кенара Варягина</t>
  </si>
  <si>
    <t>Набат Дмитриева     Тайга Дмитриева</t>
  </si>
  <si>
    <t>Порошка</t>
  </si>
  <si>
    <t>ПлакунII Ткаченко Ю</t>
  </si>
  <si>
    <t>БудишкаIII 8423/91</t>
  </si>
  <si>
    <t>ч.Раскат 5392/рг</t>
  </si>
  <si>
    <t>ч.Зурна 5763/рг</t>
  </si>
  <si>
    <t xml:space="preserve">   </t>
  </si>
  <si>
    <t>Набат Ткаченко Ю Д</t>
  </si>
  <si>
    <t>Будишка II его же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</si>
</sst>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25"/>
          <c:y val="0.018"/>
          <c:w val="0.477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Лист3!$C$115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Лист3!$C$116:$C$148</c:f>
              <c:numCache/>
            </c:numRef>
          </c:val>
        </c:ser>
        <c:ser>
          <c:idx val="1"/>
          <c:order val="1"/>
          <c:tx>
            <c:strRef>
              <c:f>Лист3!$D$115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Лист3!$D$116:$D$148</c:f>
              <c:numCache/>
            </c:numRef>
          </c:val>
        </c:ser>
        <c:ser>
          <c:idx val="2"/>
          <c:order val="2"/>
          <c:tx>
            <c:strRef>
              <c:f>Лист3!$E$115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Лист3!$E$116:$E$148</c:f>
              <c:numCache/>
            </c:numRef>
          </c:val>
        </c:ser>
        <c:ser>
          <c:idx val="3"/>
          <c:order val="3"/>
          <c:tx>
            <c:strRef>
              <c:f>Лист3!$F$115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Лист3!$F$116:$F$148</c:f>
              <c:numCache/>
            </c:numRef>
          </c:val>
        </c:ser>
        <c:ser>
          <c:idx val="4"/>
          <c:order val="4"/>
          <c:tx>
            <c:strRef>
              <c:f>Лист3!$G$115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Лист3!$G$116:$G$148</c:f>
              <c:numCache/>
            </c:numRef>
          </c:val>
        </c:ser>
        <c:ser>
          <c:idx val="5"/>
          <c:order val="5"/>
          <c:tx>
            <c:strRef>
              <c:f>Лист3!$H$115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Лист3!$H$116:$H$148</c:f>
              <c:numCache/>
            </c:numRef>
          </c:val>
        </c:ser>
        <c:ser>
          <c:idx val="6"/>
          <c:order val="6"/>
          <c:tx>
            <c:strRef>
              <c:f>Лист3!$I$115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Лист3!$I$116:$I$148</c:f>
              <c:numCache/>
            </c:numRef>
          </c:val>
        </c:ser>
        <c:ser>
          <c:idx val="7"/>
          <c:order val="7"/>
          <c:tx>
            <c:strRef>
              <c:f>Лист3!$J$115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Лист3!$J$116:$J$148</c:f>
              <c:numCache/>
            </c:numRef>
          </c:val>
        </c:ser>
        <c:ser>
          <c:idx val="8"/>
          <c:order val="8"/>
          <c:tx>
            <c:strRef>
              <c:f>Лист3!$K$115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Лист3!$K$116:$K$148</c:f>
              <c:numCache/>
            </c:numRef>
          </c:val>
        </c:ser>
        <c:ser>
          <c:idx val="9"/>
          <c:order val="9"/>
          <c:tx>
            <c:strRef>
              <c:f>Лист3!$L$115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Лист3!$L$116:$L$148</c:f>
              <c:numCache/>
            </c:numRef>
          </c:val>
        </c:ser>
        <c:ser>
          <c:idx val="10"/>
          <c:order val="10"/>
          <c:tx>
            <c:strRef>
              <c:f>Лист3!$M$115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Лист3!$M$116:$M$148</c:f>
              <c:numCache/>
            </c:numRef>
          </c:val>
        </c:ser>
        <c:ser>
          <c:idx val="11"/>
          <c:order val="11"/>
          <c:tx>
            <c:strRef>
              <c:f>Лист3!$N$115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Лист3!$N$116:$N$148</c:f>
              <c:numCache/>
            </c:numRef>
          </c:val>
        </c:ser>
        <c:ser>
          <c:idx val="12"/>
          <c:order val="12"/>
          <c:tx>
            <c:strRef>
              <c:f>Лист3!$O$115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Лист3!$B$116:$B$148</c:f>
              <c:numCache/>
            </c:numRef>
          </c:cat>
          <c:val>
            <c:numRef>
              <c:f>Лист3!$O$116:$O$148</c:f>
              <c:numCache/>
            </c:numRef>
          </c:val>
        </c:ser>
        <c:axId val="4213700"/>
        <c:axId val="55088437"/>
      </c:barChart>
      <c:catAx>
        <c:axId val="4213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5088437"/>
        <c:crosses val="autoZero"/>
        <c:auto val="1"/>
        <c:lblOffset val="100"/>
        <c:tickLblSkip val="3"/>
        <c:noMultiLvlLbl val="0"/>
      </c:catAx>
      <c:valAx>
        <c:axId val="55088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3865"/>
          <c:w val="0.164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115</xdr:row>
      <xdr:rowOff>9525</xdr:rowOff>
    </xdr:from>
    <xdr:to>
      <xdr:col>1</xdr:col>
      <xdr:colOff>19050</xdr:colOff>
      <xdr:row>148</xdr:row>
      <xdr:rowOff>0</xdr:rowOff>
    </xdr:to>
    <xdr:graphicFrame>
      <xdr:nvGraphicFramePr>
        <xdr:cNvPr id="1" name="Chart 2"/>
        <xdr:cNvGraphicFramePr/>
      </xdr:nvGraphicFramePr>
      <xdr:xfrm>
        <a:off x="0" y="18630900"/>
        <a:ext cx="6286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C1">
      <selection activeCell="M30" sqref="M30"/>
    </sheetView>
  </sheetViews>
  <sheetFormatPr defaultColWidth="9.140625" defaultRowHeight="12.75"/>
  <sheetData>
    <row r="1" spans="6:14" ht="13.5" thickBot="1">
      <c r="F1" s="10"/>
      <c r="G1" s="10"/>
      <c r="H1" s="10"/>
      <c r="I1" s="10"/>
      <c r="J1" s="10"/>
      <c r="K1" s="10"/>
      <c r="N1" s="10"/>
    </row>
    <row r="2" spans="1:15" ht="13.5" thickBot="1">
      <c r="A2" s="8"/>
      <c r="B2" s="4" t="s">
        <v>11</v>
      </c>
      <c r="C2" s="6"/>
      <c r="D2" s="5" t="s">
        <v>8</v>
      </c>
      <c r="E2" s="6"/>
      <c r="F2" s="6" t="s">
        <v>40</v>
      </c>
      <c r="G2" s="19"/>
      <c r="H2" t="s">
        <v>65</v>
      </c>
      <c r="I2" s="6"/>
      <c r="J2" s="10" t="s">
        <v>86</v>
      </c>
      <c r="L2" s="21" t="s">
        <v>87</v>
      </c>
      <c r="M2" s="6"/>
      <c r="N2" t="s">
        <v>91</v>
      </c>
      <c r="O2" s="6"/>
    </row>
    <row r="3" spans="1:15" ht="13.5" thickBot="1">
      <c r="A3" s="8"/>
      <c r="B3" s="7" t="s">
        <v>39</v>
      </c>
      <c r="C3" s="2" t="s">
        <v>12</v>
      </c>
      <c r="D3" t="s">
        <v>38</v>
      </c>
      <c r="F3" s="7" t="s">
        <v>4</v>
      </c>
      <c r="G3" s="8" t="s">
        <v>15</v>
      </c>
      <c r="H3" s="9" t="s">
        <v>41</v>
      </c>
      <c r="I3" s="11"/>
      <c r="J3" s="16" t="s">
        <v>88</v>
      </c>
      <c r="L3" s="12" t="s">
        <v>89</v>
      </c>
      <c r="M3" s="14"/>
      <c r="N3" s="13" t="s">
        <v>90</v>
      </c>
      <c r="O3" s="14"/>
    </row>
    <row r="4" spans="1:15" ht="13.5" thickBot="1">
      <c r="A4" s="8"/>
      <c r="B4" s="7" t="s">
        <v>13</v>
      </c>
      <c r="D4" s="7" t="s">
        <v>1</v>
      </c>
      <c r="E4" s="8"/>
      <c r="F4" s="15" t="s">
        <v>5</v>
      </c>
      <c r="G4" s="8" t="s">
        <v>37</v>
      </c>
      <c r="H4" s="16" t="s">
        <v>66</v>
      </c>
      <c r="I4" s="8"/>
      <c r="J4" s="13" t="s">
        <v>92</v>
      </c>
      <c r="K4" s="14"/>
      <c r="L4" s="12" t="s">
        <v>74</v>
      </c>
      <c r="M4" s="14"/>
      <c r="N4" s="13" t="s">
        <v>94</v>
      </c>
      <c r="O4" s="14"/>
    </row>
    <row r="5" spans="1:15" ht="13.5" thickBot="1">
      <c r="A5" s="8"/>
      <c r="B5" s="7" t="s">
        <v>14</v>
      </c>
      <c r="C5" s="8"/>
      <c r="D5" s="7" t="s">
        <v>4</v>
      </c>
      <c r="E5" s="8"/>
      <c r="F5" s="18" t="s">
        <v>61</v>
      </c>
      <c r="H5" s="9" t="s">
        <v>67</v>
      </c>
      <c r="I5" s="11"/>
      <c r="J5" s="9" t="s">
        <v>93</v>
      </c>
      <c r="K5" s="11"/>
      <c r="L5" s="9" t="s">
        <v>95</v>
      </c>
      <c r="M5" s="11"/>
      <c r="N5" s="10" t="s">
        <v>96</v>
      </c>
      <c r="O5" s="11"/>
    </row>
    <row r="6" spans="1:15" ht="13.5" thickBot="1">
      <c r="A6" s="8"/>
      <c r="B6" s="16" t="s">
        <v>4</v>
      </c>
      <c r="C6" s="8" t="s">
        <v>15</v>
      </c>
      <c r="D6" s="15" t="s">
        <v>5</v>
      </c>
      <c r="E6" s="8" t="s">
        <v>26</v>
      </c>
      <c r="F6" s="8" t="s">
        <v>42</v>
      </c>
      <c r="G6" s="23"/>
      <c r="H6" s="16" t="s">
        <v>68</v>
      </c>
      <c r="I6" s="6"/>
      <c r="J6" s="7" t="s">
        <v>104</v>
      </c>
      <c r="K6" s="8"/>
      <c r="L6" s="7" t="s">
        <v>106</v>
      </c>
      <c r="M6" s="14"/>
      <c r="N6" s="22" t="s">
        <v>107</v>
      </c>
      <c r="O6" s="8"/>
    </row>
    <row r="7" spans="1:15" ht="13.5" thickBot="1">
      <c r="A7" s="8"/>
      <c r="B7" s="2" t="s">
        <v>2</v>
      </c>
      <c r="C7" s="8" t="s">
        <v>16</v>
      </c>
      <c r="D7" s="7" t="s">
        <v>3</v>
      </c>
      <c r="E7" s="8" t="s">
        <v>17</v>
      </c>
      <c r="F7" s="7" t="s">
        <v>4</v>
      </c>
      <c r="G7" s="8" t="s">
        <v>20</v>
      </c>
      <c r="H7" s="9" t="s">
        <v>69</v>
      </c>
      <c r="I7" s="11"/>
      <c r="J7" s="13" t="s">
        <v>105</v>
      </c>
      <c r="K7" s="14"/>
      <c r="L7" s="13" t="s">
        <v>111</v>
      </c>
      <c r="M7" s="11"/>
      <c r="N7" s="16" t="s">
        <v>112</v>
      </c>
      <c r="O7" s="14"/>
    </row>
    <row r="8" spans="1:15" ht="13.5" thickBot="1">
      <c r="A8" s="17"/>
      <c r="B8" s="2" t="s">
        <v>3</v>
      </c>
      <c r="C8" s="8" t="s">
        <v>17</v>
      </c>
      <c r="D8" s="7" t="s">
        <v>7</v>
      </c>
      <c r="F8" s="15" t="s">
        <v>5</v>
      </c>
      <c r="G8" s="8" t="s">
        <v>44</v>
      </c>
      <c r="H8" s="15" t="s">
        <v>72</v>
      </c>
      <c r="I8" s="8"/>
      <c r="J8" s="12" t="s">
        <v>156</v>
      </c>
      <c r="K8" s="14"/>
      <c r="L8" s="12" t="s">
        <v>158</v>
      </c>
      <c r="M8" s="14"/>
      <c r="N8" s="13" t="s">
        <v>159</v>
      </c>
      <c r="O8" s="14"/>
    </row>
    <row r="9" spans="1:16" ht="13.5" thickBot="1">
      <c r="A9" s="2"/>
      <c r="B9" s="7" t="s">
        <v>6</v>
      </c>
      <c r="C9" s="8"/>
      <c r="D9" s="15" t="s">
        <v>62</v>
      </c>
      <c r="E9" s="11"/>
      <c r="F9" s="9" t="s">
        <v>7</v>
      </c>
      <c r="G9" s="11" t="s">
        <v>43</v>
      </c>
      <c r="H9" s="18" t="s">
        <v>73</v>
      </c>
      <c r="I9" s="10"/>
      <c r="J9" s="9" t="s">
        <v>157</v>
      </c>
      <c r="K9" s="11"/>
      <c r="L9" s="9" t="s">
        <v>161</v>
      </c>
      <c r="M9" s="11"/>
      <c r="N9" s="10" t="s">
        <v>162</v>
      </c>
      <c r="O9" s="11"/>
      <c r="P9" s="7"/>
    </row>
    <row r="10" spans="2:15" ht="13.5" thickBot="1">
      <c r="B10" s="15" t="s">
        <v>5</v>
      </c>
      <c r="C10" s="8" t="s">
        <v>18</v>
      </c>
      <c r="D10" s="4" t="s">
        <v>9</v>
      </c>
      <c r="E10" s="6" t="s">
        <v>10</v>
      </c>
      <c r="F10" s="15" t="s">
        <v>50</v>
      </c>
      <c r="G10" s="8"/>
      <c r="H10" s="16" t="s">
        <v>68</v>
      </c>
      <c r="I10" s="6"/>
      <c r="J10" s="7" t="s">
        <v>104</v>
      </c>
      <c r="K10" s="20"/>
      <c r="L10" s="7" t="s">
        <v>106</v>
      </c>
      <c r="M10" s="14"/>
      <c r="N10" s="22" t="s">
        <v>107</v>
      </c>
      <c r="O10" s="14"/>
    </row>
    <row r="11" spans="2:15" ht="13.5" thickBot="1">
      <c r="B11" s="7" t="s">
        <v>7</v>
      </c>
      <c r="C11" s="8"/>
      <c r="D11" s="7" t="s">
        <v>39</v>
      </c>
      <c r="E11" s="16" t="s">
        <v>27</v>
      </c>
      <c r="F11" s="7" t="s">
        <v>4</v>
      </c>
      <c r="G11" s="8" t="s">
        <v>15</v>
      </c>
      <c r="H11" s="9" t="s">
        <v>69</v>
      </c>
      <c r="I11" s="11"/>
      <c r="J11" s="13" t="s">
        <v>105</v>
      </c>
      <c r="K11" s="11"/>
      <c r="L11" s="13" t="s">
        <v>111</v>
      </c>
      <c r="M11" s="11"/>
      <c r="N11" s="16" t="s">
        <v>112</v>
      </c>
      <c r="O11" s="11"/>
    </row>
    <row r="12" spans="2:15" ht="13.5" thickBot="1">
      <c r="B12" s="15" t="s">
        <v>24</v>
      </c>
      <c r="C12" s="8"/>
      <c r="D12" s="7" t="s">
        <v>1</v>
      </c>
      <c r="E12" s="2">
        <v>9849</v>
      </c>
      <c r="F12" s="15" t="s">
        <v>5</v>
      </c>
      <c r="G12" s="8" t="s">
        <v>45</v>
      </c>
      <c r="H12" s="7" t="s">
        <v>70</v>
      </c>
      <c r="I12" s="6"/>
      <c r="J12" s="22" t="s">
        <v>68</v>
      </c>
      <c r="K12" s="14"/>
      <c r="L12" s="12" t="s">
        <v>104</v>
      </c>
      <c r="M12" s="14"/>
      <c r="N12" s="13" t="s">
        <v>105</v>
      </c>
      <c r="O12" s="14"/>
    </row>
    <row r="13" spans="2:15" ht="13.5" thickBot="1">
      <c r="B13" s="7" t="s">
        <v>22</v>
      </c>
      <c r="C13" s="8"/>
      <c r="D13" s="7" t="s">
        <v>4</v>
      </c>
      <c r="E13" s="2" t="s">
        <v>15</v>
      </c>
      <c r="F13" s="18" t="s">
        <v>64</v>
      </c>
      <c r="G13" s="11"/>
      <c r="H13" s="9" t="s">
        <v>71</v>
      </c>
      <c r="I13" s="10"/>
      <c r="J13" s="9" t="s">
        <v>108</v>
      </c>
      <c r="K13" s="11"/>
      <c r="L13" s="9" t="s">
        <v>109</v>
      </c>
      <c r="M13" s="11"/>
      <c r="N13" s="10" t="s">
        <v>110</v>
      </c>
      <c r="O13" s="11"/>
    </row>
    <row r="14" spans="2:15" ht="13.5" thickBot="1">
      <c r="B14" s="7" t="s">
        <v>23</v>
      </c>
      <c r="C14" s="8"/>
      <c r="D14" s="15" t="s">
        <v>5</v>
      </c>
      <c r="E14" s="8" t="s">
        <v>28</v>
      </c>
      <c r="F14" s="8" t="s">
        <v>49</v>
      </c>
      <c r="H14" s="4" t="s">
        <v>74</v>
      </c>
      <c r="I14" s="6"/>
      <c r="J14" s="12" t="s">
        <v>113</v>
      </c>
      <c r="K14" s="14"/>
      <c r="L14" s="12" t="s">
        <v>115</v>
      </c>
      <c r="M14" s="14"/>
      <c r="N14" s="13" t="s">
        <v>116</v>
      </c>
      <c r="O14" s="14"/>
    </row>
    <row r="15" spans="1:15" ht="13.5" thickBot="1">
      <c r="A15" s="8"/>
      <c r="B15" s="2"/>
      <c r="C15" s="8"/>
      <c r="D15" s="7" t="s">
        <v>3</v>
      </c>
      <c r="E15" s="8" t="s">
        <v>17</v>
      </c>
      <c r="F15" s="7" t="s">
        <v>4</v>
      </c>
      <c r="G15" s="8" t="s">
        <v>31</v>
      </c>
      <c r="H15" s="15" t="s">
        <v>75</v>
      </c>
      <c r="I15" s="10"/>
      <c r="J15" s="9" t="s">
        <v>114</v>
      </c>
      <c r="K15" s="11"/>
      <c r="L15" s="9" t="s">
        <v>117</v>
      </c>
      <c r="M15" s="11"/>
      <c r="N15" s="10" t="s">
        <v>118</v>
      </c>
      <c r="O15" s="11"/>
    </row>
    <row r="16" spans="1:15" ht="13.5" thickBot="1">
      <c r="A16" s="8"/>
      <c r="B16" s="2"/>
      <c r="C16" s="8"/>
      <c r="D16" s="7" t="s">
        <v>7</v>
      </c>
      <c r="F16" s="15" t="s">
        <v>5</v>
      </c>
      <c r="G16" s="8" t="s">
        <v>47</v>
      </c>
      <c r="H16" s="4" t="s">
        <v>76</v>
      </c>
      <c r="I16" s="6"/>
      <c r="J16" s="12" t="s">
        <v>119</v>
      </c>
      <c r="K16" s="14"/>
      <c r="L16" s="12" t="s">
        <v>121</v>
      </c>
      <c r="M16" s="14"/>
      <c r="N16" s="13" t="s">
        <v>122</v>
      </c>
      <c r="O16" s="14"/>
    </row>
    <row r="17" spans="1:15" ht="13.5" thickBot="1">
      <c r="A17" s="8">
        <v>8</v>
      </c>
      <c r="B17" s="9"/>
      <c r="C17" s="11"/>
      <c r="D17" s="15" t="s">
        <v>63</v>
      </c>
      <c r="E17" s="11"/>
      <c r="F17" s="9" t="s">
        <v>7</v>
      </c>
      <c r="G17" s="11" t="s">
        <v>46</v>
      </c>
      <c r="H17" s="10" t="s">
        <v>77</v>
      </c>
      <c r="I17" s="10"/>
      <c r="J17" s="9" t="s">
        <v>120</v>
      </c>
      <c r="K17" s="11"/>
      <c r="L17" s="9" t="s">
        <v>123</v>
      </c>
      <c r="M17" s="11"/>
      <c r="N17" s="10" t="s">
        <v>124</v>
      </c>
      <c r="O17" s="11"/>
    </row>
    <row r="18" spans="1:15" ht="13.5" thickBot="1">
      <c r="A18" s="8"/>
      <c r="B18" s="4" t="s">
        <v>60</v>
      </c>
      <c r="D18" s="4" t="s">
        <v>8</v>
      </c>
      <c r="E18" s="6"/>
      <c r="F18" s="15" t="s">
        <v>51</v>
      </c>
      <c r="H18" s="4" t="s">
        <v>78</v>
      </c>
      <c r="I18" s="6"/>
      <c r="J18" s="15" t="s">
        <v>135</v>
      </c>
      <c r="L18" s="12" t="s">
        <v>126</v>
      </c>
      <c r="M18" s="14"/>
      <c r="N18" s="13" t="s">
        <v>127</v>
      </c>
      <c r="O18" s="14"/>
    </row>
    <row r="19" spans="2:15" ht="13.5" thickBot="1">
      <c r="B19" s="7" t="s">
        <v>39</v>
      </c>
      <c r="C19" s="8" t="s">
        <v>155</v>
      </c>
      <c r="D19" s="7" t="s">
        <v>39</v>
      </c>
      <c r="E19" s="16" t="s">
        <v>29</v>
      </c>
      <c r="F19" s="7" t="s">
        <v>4</v>
      </c>
      <c r="G19" s="8" t="s">
        <v>31</v>
      </c>
      <c r="H19" s="10" t="s">
        <v>79</v>
      </c>
      <c r="I19" s="10"/>
      <c r="J19" s="9" t="s">
        <v>125</v>
      </c>
      <c r="K19" s="11"/>
      <c r="L19" s="9" t="s">
        <v>128</v>
      </c>
      <c r="M19" s="11"/>
      <c r="N19" s="10" t="s">
        <v>129</v>
      </c>
      <c r="O19" s="11"/>
    </row>
    <row r="20" spans="2:15" ht="13.5" thickBot="1">
      <c r="B20" s="7" t="s">
        <v>0</v>
      </c>
      <c r="C20" s="8"/>
      <c r="D20" s="7" t="s">
        <v>1</v>
      </c>
      <c r="E20" s="8" t="s">
        <v>30</v>
      </c>
      <c r="F20" s="15" t="s">
        <v>5</v>
      </c>
      <c r="H20" s="4" t="s">
        <v>80</v>
      </c>
      <c r="I20" s="6"/>
      <c r="J20" s="12" t="s">
        <v>130</v>
      </c>
      <c r="K20" s="14"/>
      <c r="L20" s="12" t="s">
        <v>160</v>
      </c>
      <c r="M20" s="14"/>
      <c r="N20" s="13"/>
      <c r="O20" s="14"/>
    </row>
    <row r="21" spans="2:15" ht="13.5" thickBot="1">
      <c r="B21" s="7" t="s">
        <v>1</v>
      </c>
      <c r="C21" s="8"/>
      <c r="D21" s="7" t="s">
        <v>4</v>
      </c>
      <c r="E21" s="8" t="s">
        <v>31</v>
      </c>
      <c r="F21" s="9" t="s">
        <v>7</v>
      </c>
      <c r="G21" s="11" t="s">
        <v>48</v>
      </c>
      <c r="H21" s="10" t="s">
        <v>81</v>
      </c>
      <c r="I21" s="10"/>
      <c r="J21" s="9" t="s">
        <v>131</v>
      </c>
      <c r="K21" s="11"/>
      <c r="L21" s="9"/>
      <c r="M21" s="11"/>
      <c r="N21" s="10"/>
      <c r="O21" s="11"/>
    </row>
    <row r="22" spans="2:15" ht="13.5" thickBot="1">
      <c r="B22" s="7" t="s">
        <v>2</v>
      </c>
      <c r="C22" s="8" t="s">
        <v>19</v>
      </c>
      <c r="D22" s="15" t="s">
        <v>5</v>
      </c>
      <c r="E22" s="8" t="s">
        <v>33</v>
      </c>
      <c r="F22" s="15" t="s">
        <v>52</v>
      </c>
      <c r="G22" s="6"/>
      <c r="H22" s="4" t="s">
        <v>82</v>
      </c>
      <c r="I22" s="6">
        <v>8023</v>
      </c>
      <c r="J22" s="12" t="s">
        <v>149</v>
      </c>
      <c r="K22" s="14"/>
      <c r="L22" s="12" t="s">
        <v>153</v>
      </c>
      <c r="M22" s="14"/>
      <c r="N22" s="13"/>
      <c r="O22" s="14"/>
    </row>
    <row r="23" spans="2:15" ht="13.5" thickBot="1">
      <c r="B23" s="7" t="s">
        <v>3</v>
      </c>
      <c r="C23" s="8" t="s">
        <v>17</v>
      </c>
      <c r="D23" s="7" t="s">
        <v>3</v>
      </c>
      <c r="E23" s="8" t="s">
        <v>32</v>
      </c>
      <c r="F23" s="7" t="s">
        <v>4</v>
      </c>
      <c r="G23" s="8" t="s">
        <v>15</v>
      </c>
      <c r="H23" s="10" t="s">
        <v>83</v>
      </c>
      <c r="I23" s="11"/>
      <c r="J23" s="16" t="s">
        <v>112</v>
      </c>
      <c r="K23" s="11"/>
      <c r="L23" s="9" t="s">
        <v>154</v>
      </c>
      <c r="M23" s="11"/>
      <c r="N23" s="10"/>
      <c r="O23" s="11"/>
    </row>
    <row r="24" spans="1:15" ht="13.5" thickBot="1">
      <c r="A24" s="8"/>
      <c r="B24" s="7" t="s">
        <v>4</v>
      </c>
      <c r="C24" s="8" t="s">
        <v>20</v>
      </c>
      <c r="D24" s="7" t="s">
        <v>7</v>
      </c>
      <c r="E24" s="8"/>
      <c r="F24" s="15" t="s">
        <v>5</v>
      </c>
      <c r="G24" s="8"/>
      <c r="H24" s="4" t="s">
        <v>84</v>
      </c>
      <c r="I24" s="6"/>
      <c r="J24" s="12" t="s">
        <v>132</v>
      </c>
      <c r="K24" s="14"/>
      <c r="L24" s="7" t="s">
        <v>106</v>
      </c>
      <c r="M24" s="14"/>
      <c r="N24" s="22" t="s">
        <v>107</v>
      </c>
      <c r="O24" s="14"/>
    </row>
    <row r="25" spans="2:15" ht="13.5" thickBot="1">
      <c r="B25" s="7" t="s">
        <v>6</v>
      </c>
      <c r="C25" s="8"/>
      <c r="D25" s="15" t="s">
        <v>58</v>
      </c>
      <c r="E25" s="11"/>
      <c r="F25" s="9" t="s">
        <v>53</v>
      </c>
      <c r="G25" s="11"/>
      <c r="H25" s="10" t="s">
        <v>85</v>
      </c>
      <c r="I25" s="10"/>
      <c r="J25" s="9" t="s">
        <v>133</v>
      </c>
      <c r="K25" s="11"/>
      <c r="L25" s="9" t="s">
        <v>134</v>
      </c>
      <c r="M25" s="11"/>
      <c r="N25" s="10"/>
      <c r="O25" s="11"/>
    </row>
    <row r="26" spans="1:15" ht="13.5" thickBot="1">
      <c r="A26" s="8"/>
      <c r="B26" s="15" t="s">
        <v>5</v>
      </c>
      <c r="C26" s="8"/>
      <c r="D26" s="4" t="s">
        <v>9</v>
      </c>
      <c r="E26" s="6"/>
      <c r="F26" s="15" t="s">
        <v>54</v>
      </c>
      <c r="G26" s="8">
        <v>1050</v>
      </c>
      <c r="H26" s="4" t="s">
        <v>97</v>
      </c>
      <c r="I26" s="6"/>
      <c r="J26" s="7" t="s">
        <v>141</v>
      </c>
      <c r="K26" s="8"/>
      <c r="L26" s="7" t="s">
        <v>142</v>
      </c>
      <c r="M26" s="8"/>
      <c r="N26" s="2" t="s">
        <v>143</v>
      </c>
      <c r="O26" s="8"/>
    </row>
    <row r="27" spans="2:15" ht="13.5" thickBot="1">
      <c r="B27" s="7" t="s">
        <v>21</v>
      </c>
      <c r="C27" s="8"/>
      <c r="D27" s="7" t="s">
        <v>39</v>
      </c>
      <c r="E27" s="8" t="s">
        <v>34</v>
      </c>
      <c r="F27" s="7" t="s">
        <v>4</v>
      </c>
      <c r="G27" s="8" t="s">
        <v>31</v>
      </c>
      <c r="H27" s="9" t="s">
        <v>98</v>
      </c>
      <c r="I27" s="10"/>
      <c r="J27" s="12" t="s">
        <v>144</v>
      </c>
      <c r="K27" s="14"/>
      <c r="L27" s="12" t="s">
        <v>146</v>
      </c>
      <c r="N27" s="12" t="s">
        <v>145</v>
      </c>
      <c r="O27" s="14"/>
    </row>
    <row r="28" spans="2:15" ht="13.5" thickBot="1">
      <c r="B28" s="7" t="s">
        <v>25</v>
      </c>
      <c r="C28" s="8"/>
      <c r="D28" s="7" t="s">
        <v>1</v>
      </c>
      <c r="E28" s="8"/>
      <c r="F28" s="15" t="s">
        <v>5</v>
      </c>
      <c r="G28" s="8" t="s">
        <v>59</v>
      </c>
      <c r="H28" s="4" t="s">
        <v>99</v>
      </c>
      <c r="I28" s="6"/>
      <c r="J28" s="12" t="s">
        <v>147</v>
      </c>
      <c r="K28" s="14"/>
      <c r="L28" s="12" t="s">
        <v>149</v>
      </c>
      <c r="M28" s="14"/>
      <c r="N28" s="13" t="s">
        <v>150</v>
      </c>
      <c r="O28" s="14"/>
    </row>
    <row r="29" spans="2:15" ht="13.5" thickBot="1">
      <c r="B29" s="7"/>
      <c r="C29" s="8"/>
      <c r="D29" s="7" t="s">
        <v>4</v>
      </c>
      <c r="E29" s="8" t="s">
        <v>31</v>
      </c>
      <c r="F29" s="18" t="s">
        <v>55</v>
      </c>
      <c r="G29" s="11"/>
      <c r="H29" s="10" t="s">
        <v>100</v>
      </c>
      <c r="I29" s="11"/>
      <c r="J29" s="9" t="s">
        <v>148</v>
      </c>
      <c r="K29" s="11"/>
      <c r="L29" s="9" t="s">
        <v>151</v>
      </c>
      <c r="M29" s="11"/>
      <c r="N29" s="10" t="s">
        <v>152</v>
      </c>
      <c r="O29" s="11"/>
    </row>
    <row r="30" spans="2:15" ht="13.5" thickBot="1">
      <c r="B30" s="7"/>
      <c r="C30" s="8"/>
      <c r="D30" s="15" t="s">
        <v>5</v>
      </c>
      <c r="E30" s="8" t="s">
        <v>36</v>
      </c>
      <c r="F30" s="15" t="s">
        <v>56</v>
      </c>
      <c r="G30" s="8"/>
      <c r="H30" s="4" t="s">
        <v>101</v>
      </c>
      <c r="I30" s="6"/>
      <c r="J30" s="12" t="s">
        <v>136</v>
      </c>
      <c r="K30" s="14"/>
      <c r="L30" s="12"/>
      <c r="M30" s="14"/>
      <c r="N30" s="13"/>
      <c r="O30" s="14"/>
    </row>
    <row r="31" spans="2:15" ht="13.5" thickBot="1">
      <c r="B31" s="7"/>
      <c r="C31" s="8"/>
      <c r="D31" s="7" t="s">
        <v>3</v>
      </c>
      <c r="E31" s="8" t="s">
        <v>17</v>
      </c>
      <c r="F31" s="7" t="s">
        <v>4</v>
      </c>
      <c r="G31" s="8" t="s">
        <v>15</v>
      </c>
      <c r="H31" s="10" t="s">
        <v>102</v>
      </c>
      <c r="I31" s="10"/>
      <c r="J31" s="9" t="s">
        <v>137</v>
      </c>
      <c r="K31" s="11"/>
      <c r="L31" s="9"/>
      <c r="M31" s="11"/>
      <c r="N31" s="10"/>
      <c r="O31" s="11"/>
    </row>
    <row r="32" spans="2:15" ht="13.5" thickBot="1">
      <c r="B32" s="7"/>
      <c r="C32" s="8"/>
      <c r="D32" s="7" t="s">
        <v>7</v>
      </c>
      <c r="E32" s="8"/>
      <c r="F32" s="15" t="s">
        <v>5</v>
      </c>
      <c r="G32" s="8"/>
      <c r="H32" s="4" t="s">
        <v>103</v>
      </c>
      <c r="I32" s="6"/>
      <c r="J32" s="12" t="s">
        <v>138</v>
      </c>
      <c r="K32" s="14"/>
      <c r="L32" s="12"/>
      <c r="M32" s="14"/>
      <c r="N32" s="13"/>
      <c r="O32" s="14"/>
    </row>
    <row r="33" spans="2:15" ht="13.5" thickBot="1">
      <c r="B33" s="9"/>
      <c r="C33" s="11"/>
      <c r="D33" s="9"/>
      <c r="E33" s="11" t="s">
        <v>35</v>
      </c>
      <c r="F33" s="9" t="s">
        <v>7</v>
      </c>
      <c r="G33" s="11" t="s">
        <v>57</v>
      </c>
      <c r="H33" s="10" t="s">
        <v>102</v>
      </c>
      <c r="I33" s="10"/>
      <c r="J33" s="9" t="s">
        <v>139</v>
      </c>
      <c r="K33" s="11"/>
      <c r="L33" s="9" t="s">
        <v>140</v>
      </c>
      <c r="M33" s="11"/>
      <c r="N33" s="10"/>
      <c r="O33" s="11"/>
    </row>
    <row r="34" spans="1:15" ht="12.75">
      <c r="A34" s="2"/>
      <c r="B34" s="2"/>
      <c r="C34" s="5"/>
      <c r="D34" s="2"/>
      <c r="E34" s="5"/>
      <c r="F34" s="2"/>
      <c r="G34" s="5"/>
      <c r="H34" s="2"/>
      <c r="I34" s="5"/>
      <c r="J34" s="2"/>
      <c r="K34" s="5"/>
      <c r="L34" s="2"/>
      <c r="M34" s="5"/>
      <c r="N34" s="2"/>
      <c r="O34" s="5"/>
    </row>
    <row r="35" spans="1:13" ht="12.75">
      <c r="A35" s="2"/>
      <c r="E35" s="2"/>
      <c r="G35" s="2"/>
      <c r="I35" s="2"/>
      <c r="J35" s="2"/>
      <c r="K35" s="2"/>
      <c r="M35" s="2"/>
    </row>
    <row r="36" spans="1:7" ht="12.75">
      <c r="A36" s="2"/>
      <c r="E36" s="2"/>
      <c r="G36" s="2"/>
    </row>
    <row r="37" spans="1:5" ht="13.5" thickBot="1">
      <c r="A37" s="2"/>
      <c r="E37" s="2"/>
    </row>
    <row r="38" spans="1:5" ht="13.5" thickBot="1">
      <c r="A38" s="14"/>
      <c r="E38" s="3"/>
    </row>
    <row r="39" spans="1:5" ht="12.75">
      <c r="A39" s="2"/>
      <c r="E39" s="2"/>
    </row>
    <row r="40" spans="1:5" ht="12.75">
      <c r="A40" s="2"/>
      <c r="E40" s="2"/>
    </row>
    <row r="41" spans="1:5" ht="12.75">
      <c r="A41" s="2"/>
      <c r="E41" s="2"/>
    </row>
    <row r="42" spans="1:5" ht="12.75">
      <c r="A42" s="2"/>
      <c r="E42" s="2"/>
    </row>
    <row r="43" spans="1:5" ht="12.75">
      <c r="A43" s="2"/>
      <c r="E43" s="2"/>
    </row>
    <row r="44" spans="1:5" ht="12.75">
      <c r="A44" s="2"/>
      <c r="E44" s="2"/>
    </row>
    <row r="45" spans="1:5" ht="12.75">
      <c r="A45" s="2"/>
      <c r="E45" s="2"/>
    </row>
    <row r="46" spans="1:5" ht="12.75">
      <c r="A46" s="2"/>
      <c r="E46" s="2"/>
    </row>
    <row r="47" spans="1:5" ht="12.75">
      <c r="A47" s="2"/>
      <c r="E47" s="2"/>
    </row>
    <row r="48" spans="1:5" ht="12.75">
      <c r="A48" s="2"/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8:O148"/>
  <sheetViews>
    <sheetView zoomScalePageLayoutView="0" workbookViewId="0" topLeftCell="AQ96">
      <selection activeCell="AV107" sqref="AV107"/>
    </sheetView>
  </sheetViews>
  <sheetFormatPr defaultColWidth="9.140625" defaultRowHeight="12.75"/>
  <sheetData>
    <row r="28" ht="12.75">
      <c r="C28" s="1"/>
    </row>
    <row r="118" spans="2:15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</cp:lastModifiedBy>
  <dcterms:created xsi:type="dcterms:W3CDTF">1996-10-08T23:32:33Z</dcterms:created>
  <dcterms:modified xsi:type="dcterms:W3CDTF">2010-02-21T17:20:10Z</dcterms:modified>
  <cp:category/>
  <cp:version/>
  <cp:contentType/>
  <cp:contentStatus/>
</cp:coreProperties>
</file>